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24519"/>
</workbook>
</file>

<file path=xl/calcChain.xml><?xml version="1.0" encoding="utf-8"?>
<calcChain xmlns="http://schemas.openxmlformats.org/spreadsheetml/2006/main">
  <c r="I15" i="1"/>
  <c r="I6"/>
  <c r="I7"/>
  <c r="I8"/>
  <c r="I9"/>
  <c r="I10"/>
  <c r="I11"/>
  <c r="I12"/>
  <c r="I13"/>
  <c r="I14"/>
</calcChain>
</file>

<file path=xl/sharedStrings.xml><?xml version="1.0" encoding="utf-8"?>
<sst xmlns="http://schemas.openxmlformats.org/spreadsheetml/2006/main" count="113" uniqueCount="83">
  <si>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</si>
  <si>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</si>
  <si>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</si>
  <si>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</si>
  <si>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</si>
  <si>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</si>
  <si>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</si>
  <si>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</si>
  <si>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باقیمانده</t>
  </si>
  <si>
    <t>نظری</t>
  </si>
  <si>
    <t>عملی</t>
  </si>
  <si>
    <t>2</t>
  </si>
  <si>
    <t>0</t>
  </si>
  <si>
    <t>3</t>
  </si>
  <si>
    <t>سه شنبه 16:00الي17:30</t>
  </si>
  <si>
    <t>1</t>
  </si>
  <si>
    <t>زينلي محمد</t>
  </si>
  <si>
    <t>يکشنبه 07:30الي09:00</t>
  </si>
  <si>
    <t>30</t>
  </si>
  <si>
    <t>خسروي عباس</t>
  </si>
  <si>
    <t>يکشنبه 16:00الي17:30</t>
  </si>
  <si>
    <t>30026</t>
  </si>
  <si>
    <t>مباني جغرافياي اقتصادي(2) (صنعت ، انرژي و حمل و نقل و بازرگاني)</t>
  </si>
  <si>
    <t>خليل الهي حسينعلي</t>
  </si>
  <si>
    <t>40</t>
  </si>
  <si>
    <t>سورگي محمدباقر</t>
  </si>
  <si>
    <t>هادي نيا محمدرضا</t>
  </si>
  <si>
    <t>طالبي محمدعلي</t>
  </si>
  <si>
    <t>کاميار علي</t>
  </si>
  <si>
    <t>37</t>
  </si>
  <si>
    <t>10023</t>
  </si>
  <si>
    <t>تربيت بدني 2</t>
  </si>
  <si>
    <t>شنبه 14:00الي15:30</t>
  </si>
  <si>
    <t>دوشنبه 09:15الي10:00 دوشنبه 07:30الي09:00</t>
  </si>
  <si>
    <t>دوشنبه 14:00الي15:30</t>
  </si>
  <si>
    <t>شنبه 07:30الي09:00</t>
  </si>
  <si>
    <t>پرديس شهيد باهنر خراسان جنوبي(برادران)1393/10/27 از 16:00 تا 18:00</t>
  </si>
  <si>
    <t>پرديس شهيد باهنر خراسان جنوبي(برادران)1393/10/29 از 16:00 تا 18:00</t>
  </si>
  <si>
    <t>پرديس شهيد باهنر خراسان جنوبي(برادران)1393/11/05 از 16:00 تا 18:00</t>
  </si>
  <si>
    <t>پرديس شهيد باهنر خراسان جنوبي(برادران)1393/11/07 از 16:00 تا 18:00</t>
  </si>
  <si>
    <t>10002</t>
  </si>
  <si>
    <t>انديشه اسلامي 2</t>
  </si>
  <si>
    <t>209</t>
  </si>
  <si>
    <t>پرديس شهيد باهنر خراسان جنوبي(برادران)1393/10/28 از 16:00 تا 18:00</t>
  </si>
  <si>
    <t>پيوسته جغرافي سال دوم- 302</t>
  </si>
  <si>
    <t>10028</t>
  </si>
  <si>
    <t>زبان انگليسي</t>
  </si>
  <si>
    <t>210</t>
  </si>
  <si>
    <t>دوشنبه 10:00الي10:45 دوشنبه 11:00الي12:30</t>
  </si>
  <si>
    <t>پرديس شهيد باهنر خراسان جنوبي(برادران)1933/11/01 از 16:00 تا 18:00</t>
  </si>
  <si>
    <t>211</t>
  </si>
  <si>
    <t>موسوي سيدعباس</t>
  </si>
  <si>
    <t>پرديس شهيد باهنر خراسان جنوبي(برادران)1393/11/06 از 16:00 تا 18:00</t>
  </si>
  <si>
    <t>30008</t>
  </si>
  <si>
    <t>اصول عکسهاي هوايي و ماهواره اي</t>
  </si>
  <si>
    <t>213</t>
  </si>
  <si>
    <t>214</t>
  </si>
  <si>
    <t>30016</t>
  </si>
  <si>
    <t>مباني ژئومورفولوژي(1) : ساختماني</t>
  </si>
  <si>
    <t>215</t>
  </si>
  <si>
    <t>پرديس شهيد باهنر خراسان جنوبي(برادران)1393/11/09 از 16:00 تا 18:00</t>
  </si>
  <si>
    <t>30020</t>
  </si>
  <si>
    <t>آب و هواي کره زمين</t>
  </si>
  <si>
    <t>216</t>
  </si>
  <si>
    <t>217</t>
  </si>
  <si>
    <t>30024</t>
  </si>
  <si>
    <t>مباني جغرافياي جمعيت</t>
  </si>
  <si>
    <t>218</t>
  </si>
  <si>
    <t>تاريخ امتحان</t>
  </si>
  <si>
    <t>دانشگاه فرهنگيان - پرديس شهيد باهنر خراسان جنوبي</t>
  </si>
  <si>
    <t>گزارش گروههای درسی كارشناسي پيوسته سال دوم ( زمان ارائه دروس )</t>
  </si>
  <si>
    <t>20045</t>
  </si>
  <si>
    <t>روانشناسي تربيتي</t>
  </si>
  <si>
    <t>203</t>
  </si>
  <si>
    <t>بهنام فر جعفر</t>
  </si>
  <si>
    <t>سه شنبه 11:00الي12:30</t>
  </si>
  <si>
    <t>پرديس شهيد باهنر خراسان جنوبي(برادران)1393/10/30 از 16:00 تا 18:00</t>
  </si>
  <si>
    <t>پيوسته تاريخ سال دوم- 103</t>
  </si>
  <si>
    <t>55</t>
  </si>
  <si>
    <t>انقلاب اسلامی</t>
  </si>
  <si>
    <t>سیدمحمد سعیدی</t>
  </si>
  <si>
    <t>پرديس شهيد باهنر خراسان جنوبي(برادران)1393/11/08 از 16:00 تا 18:00</t>
  </si>
  <si>
    <t>شنبه 09:15الي10:45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</si>
</sst>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b/>
      <sz val="9"/>
      <color rgb="FF404040"/>
      <name val="B Traffic"/>
    </font>
    <font>
      <b/>
      <sz val="8"/>
      <color rgb="FF404040"/>
      <name val="B Traffic"/>
    </font>
    <font>
      <sz val="9"/>
      <color rgb="FF404040"/>
      <name val="B Traffic"/>
    </font>
    <font>
      <b/>
      <sz val="11"/>
      <color rgb="FF404040"/>
      <name val="B Nazanin"/>
      <charset val="178"/>
    </font>
    <font>
      <sz val="12"/>
      <color rgb="FF40404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showGridLines="0" rightToLeft="1" tabSelected="1" workbookViewId="0">
      <selection activeCell="G14" sqref="G14"/>
    </sheetView>
  </sheetViews>
  <sheetFormatPr defaultRowHeight="15"/>
  <cols>
    <col min="1" max="1" width="4.85546875" customWidth="1"/>
    <col min="2" max="2" width="27.140625" customWidth="1"/>
    <col min="3" max="3" width="4.42578125" customWidth="1"/>
    <col min="4" max="4" width="3.28515625" customWidth="1"/>
    <col min="5" max="5" width="3.85546875" customWidth="1"/>
    <col min="6" max="6" width="14.42578125" customWidth="1"/>
    <col min="7" max="7" width="28" customWidth="1"/>
    <col min="8" max="8" width="0.28515625" customWidth="1"/>
    <col min="9" max="9" width="21.85546875" customWidth="1"/>
    <col min="10" max="10" width="19.85546875" customWidth="1"/>
    <col min="11" max="11" width="7.5703125" customWidth="1"/>
  </cols>
  <sheetData>
    <row r="1" spans="1:11" ht="19.5">
      <c r="A1" s="8" t="s">
        <v>69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5.5" customHeight="1">
      <c r="A2" s="11" t="s">
        <v>70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25.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>
      <c r="A4" s="17" t="s">
        <v>0</v>
      </c>
      <c r="B4" s="17" t="s">
        <v>1</v>
      </c>
      <c r="C4" s="17" t="s">
        <v>2</v>
      </c>
      <c r="D4" s="19" t="s">
        <v>3</v>
      </c>
      <c r="E4" s="20"/>
      <c r="F4" s="17" t="s">
        <v>4</v>
      </c>
      <c r="G4" s="17" t="s">
        <v>5</v>
      </c>
      <c r="H4" s="6" t="s">
        <v>6</v>
      </c>
      <c r="I4" s="17" t="s">
        <v>68</v>
      </c>
      <c r="J4" s="17" t="s">
        <v>7</v>
      </c>
      <c r="K4" s="17" t="s">
        <v>8</v>
      </c>
    </row>
    <row r="5" spans="1:11">
      <c r="A5" s="18"/>
      <c r="B5" s="18"/>
      <c r="C5" s="18"/>
      <c r="D5" s="1" t="s">
        <v>9</v>
      </c>
      <c r="E5" s="1" t="s">
        <v>10</v>
      </c>
      <c r="F5" s="18"/>
      <c r="G5" s="18"/>
      <c r="H5" s="7"/>
      <c r="I5" s="18"/>
      <c r="J5" s="18"/>
      <c r="K5" s="18"/>
    </row>
    <row r="6" spans="1:11">
      <c r="A6" s="4" t="s">
        <v>40</v>
      </c>
      <c r="B6" s="2" t="s">
        <v>41</v>
      </c>
      <c r="C6" s="3" t="s">
        <v>42</v>
      </c>
      <c r="D6" s="3" t="s">
        <v>11</v>
      </c>
      <c r="E6" s="3" t="s">
        <v>12</v>
      </c>
      <c r="F6" s="2" t="s">
        <v>19</v>
      </c>
      <c r="G6" s="2" t="s">
        <v>17</v>
      </c>
      <c r="H6" s="2" t="s">
        <v>43</v>
      </c>
      <c r="I6" s="5" t="str">
        <f t="shared" ref="I6:I15" si="0">RIGHT(H6,28)</f>
        <v>1393/10/28 از 16:00 تا 18:00</v>
      </c>
      <c r="J6" s="5" t="s">
        <v>44</v>
      </c>
      <c r="K6" s="3" t="s">
        <v>24</v>
      </c>
    </row>
    <row r="7" spans="1:11">
      <c r="A7" s="4" t="s">
        <v>45</v>
      </c>
      <c r="B7" s="2" t="s">
        <v>46</v>
      </c>
      <c r="C7" s="3" t="s">
        <v>47</v>
      </c>
      <c r="D7" s="3" t="s">
        <v>13</v>
      </c>
      <c r="E7" s="3" t="s">
        <v>12</v>
      </c>
      <c r="F7" s="2" t="s">
        <v>16</v>
      </c>
      <c r="G7" s="2" t="s">
        <v>48</v>
      </c>
      <c r="H7" s="2" t="s">
        <v>49</v>
      </c>
      <c r="I7" s="5" t="str">
        <f t="shared" si="0"/>
        <v>1933/11/01 از 16:00 تا 18:00</v>
      </c>
      <c r="J7" s="5" t="s">
        <v>44</v>
      </c>
      <c r="K7" s="3" t="s">
        <v>29</v>
      </c>
    </row>
    <row r="8" spans="1:11">
      <c r="A8" s="4" t="s">
        <v>30</v>
      </c>
      <c r="B8" s="2" t="s">
        <v>31</v>
      </c>
      <c r="C8" s="3" t="s">
        <v>50</v>
      </c>
      <c r="D8" s="3" t="s">
        <v>12</v>
      </c>
      <c r="E8" s="3" t="s">
        <v>15</v>
      </c>
      <c r="F8" s="2" t="s">
        <v>51</v>
      </c>
      <c r="G8" s="2" t="s">
        <v>34</v>
      </c>
      <c r="H8" s="2" t="s">
        <v>52</v>
      </c>
      <c r="I8" s="5" t="str">
        <f t="shared" si="0"/>
        <v>1393/11/06 از 16:00 تا 18:00</v>
      </c>
      <c r="J8" s="5" t="s">
        <v>44</v>
      </c>
      <c r="K8" s="3" t="s">
        <v>18</v>
      </c>
    </row>
    <row r="9" spans="1:11">
      <c r="A9" s="4" t="s">
        <v>53</v>
      </c>
      <c r="B9" s="2" t="s">
        <v>54</v>
      </c>
      <c r="C9" s="3" t="s">
        <v>55</v>
      </c>
      <c r="D9" s="3" t="s">
        <v>15</v>
      </c>
      <c r="E9" s="3" t="s">
        <v>15</v>
      </c>
      <c r="F9" s="2" t="s">
        <v>25</v>
      </c>
      <c r="G9" s="2" t="s">
        <v>33</v>
      </c>
      <c r="H9" s="2" t="s">
        <v>39</v>
      </c>
      <c r="I9" s="5" t="str">
        <f t="shared" si="0"/>
        <v>1393/11/07 از 16:00 تا 18:00</v>
      </c>
      <c r="J9" s="5" t="s">
        <v>44</v>
      </c>
      <c r="K9" s="3" t="s">
        <v>29</v>
      </c>
    </row>
    <row r="10" spans="1:11">
      <c r="A10" s="4">
        <v>10009</v>
      </c>
      <c r="B10" s="2" t="s">
        <v>79</v>
      </c>
      <c r="C10" s="3" t="s">
        <v>56</v>
      </c>
      <c r="D10" s="3" t="s">
        <v>11</v>
      </c>
      <c r="E10" s="3" t="s">
        <v>12</v>
      </c>
      <c r="F10" s="2" t="s">
        <v>80</v>
      </c>
      <c r="G10" s="2" t="s">
        <v>35</v>
      </c>
      <c r="H10" s="2" t="s">
        <v>81</v>
      </c>
      <c r="I10" s="5" t="str">
        <f t="shared" si="0"/>
        <v>1393/11/08 از 16:00 تا 18:00</v>
      </c>
      <c r="J10" s="5" t="s">
        <v>44</v>
      </c>
      <c r="K10" s="3" t="s">
        <v>29</v>
      </c>
    </row>
    <row r="11" spans="1:11">
      <c r="A11" s="4" t="s">
        <v>57</v>
      </c>
      <c r="B11" s="2" t="s">
        <v>58</v>
      </c>
      <c r="C11" s="3" t="s">
        <v>59</v>
      </c>
      <c r="D11" s="3" t="s">
        <v>11</v>
      </c>
      <c r="E11" s="3" t="s">
        <v>12</v>
      </c>
      <c r="F11" s="2" t="s">
        <v>26</v>
      </c>
      <c r="G11" s="2" t="s">
        <v>20</v>
      </c>
      <c r="H11" s="2" t="s">
        <v>60</v>
      </c>
      <c r="I11" s="5" t="str">
        <f t="shared" si="0"/>
        <v>1393/11/09 از 16:00 تا 18:00</v>
      </c>
      <c r="J11" s="5" t="s">
        <v>44</v>
      </c>
      <c r="K11" s="3" t="s">
        <v>29</v>
      </c>
    </row>
    <row r="12" spans="1:11">
      <c r="A12" s="4" t="s">
        <v>61</v>
      </c>
      <c r="B12" s="2" t="s">
        <v>62</v>
      </c>
      <c r="C12" s="3" t="s">
        <v>63</v>
      </c>
      <c r="D12" s="3" t="s">
        <v>11</v>
      </c>
      <c r="E12" s="3" t="s">
        <v>12</v>
      </c>
      <c r="F12" s="2" t="s">
        <v>28</v>
      </c>
      <c r="G12" s="2" t="s">
        <v>14</v>
      </c>
      <c r="H12" s="2" t="s">
        <v>38</v>
      </c>
      <c r="I12" s="5" t="str">
        <f t="shared" si="0"/>
        <v>1393/11/05 از 16:00 تا 18:00</v>
      </c>
      <c r="J12" s="5" t="s">
        <v>44</v>
      </c>
      <c r="K12" s="3" t="s">
        <v>29</v>
      </c>
    </row>
    <row r="13" spans="1:11">
      <c r="A13" s="4" t="s">
        <v>21</v>
      </c>
      <c r="B13" s="2" t="s">
        <v>22</v>
      </c>
      <c r="C13" s="3" t="s">
        <v>64</v>
      </c>
      <c r="D13" s="3" t="s">
        <v>11</v>
      </c>
      <c r="E13" s="3" t="s">
        <v>12</v>
      </c>
      <c r="F13" s="2" t="s">
        <v>23</v>
      </c>
      <c r="G13" s="2" t="s">
        <v>82</v>
      </c>
      <c r="H13" s="2" t="s">
        <v>36</v>
      </c>
      <c r="I13" s="5" t="str">
        <f t="shared" si="0"/>
        <v>1393/10/27 از 16:00 تا 18:00</v>
      </c>
      <c r="J13" s="5" t="s">
        <v>44</v>
      </c>
      <c r="K13" s="3" t="s">
        <v>29</v>
      </c>
    </row>
    <row r="14" spans="1:11">
      <c r="A14" s="4" t="s">
        <v>65</v>
      </c>
      <c r="B14" s="2" t="s">
        <v>66</v>
      </c>
      <c r="C14" s="3" t="s">
        <v>67</v>
      </c>
      <c r="D14" s="3" t="s">
        <v>11</v>
      </c>
      <c r="E14" s="3" t="s">
        <v>12</v>
      </c>
      <c r="F14" s="2" t="s">
        <v>27</v>
      </c>
      <c r="G14" s="2" t="s">
        <v>32</v>
      </c>
      <c r="H14" s="2" t="s">
        <v>37</v>
      </c>
      <c r="I14" s="5" t="str">
        <f t="shared" si="0"/>
        <v>1393/10/29 از 16:00 تا 18:00</v>
      </c>
      <c r="J14" s="5" t="s">
        <v>44</v>
      </c>
      <c r="K14" s="3" t="s">
        <v>29</v>
      </c>
    </row>
    <row r="15" spans="1:11">
      <c r="A15" s="4" t="s">
        <v>71</v>
      </c>
      <c r="B15" s="2" t="s">
        <v>72</v>
      </c>
      <c r="C15" s="3" t="s">
        <v>73</v>
      </c>
      <c r="D15" s="3" t="s">
        <v>11</v>
      </c>
      <c r="E15" s="3" t="s">
        <v>12</v>
      </c>
      <c r="F15" s="2" t="s">
        <v>74</v>
      </c>
      <c r="G15" s="2" t="s">
        <v>75</v>
      </c>
      <c r="H15" s="2" t="s">
        <v>76</v>
      </c>
      <c r="I15" s="5" t="str">
        <f t="shared" si="0"/>
        <v>1393/10/30 از 16:00 تا 18:00</v>
      </c>
      <c r="J15" s="5" t="s">
        <v>77</v>
      </c>
      <c r="K15" s="3" t="s">
        <v>78</v>
      </c>
    </row>
  </sheetData>
  <sortState ref="A1:K53">
    <sortCondition ref="J1:J53"/>
    <sortCondition ref="C1:C53"/>
  </sortState>
  <mergeCells count="11">
    <mergeCell ref="A1:K1"/>
    <mergeCell ref="A2:K3"/>
    <mergeCell ref="A4:A5"/>
    <mergeCell ref="B4:B5"/>
    <mergeCell ref="C4:C5"/>
    <mergeCell ref="D4:E4"/>
    <mergeCell ref="F4:F5"/>
    <mergeCell ref="G4:G5"/>
    <mergeCell ref="I4:I5"/>
    <mergeCell ref="J4:J5"/>
    <mergeCell ref="K4:K5"/>
  </mergeCells>
  <pageMargins left="0.11811023622047245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2014-09-12T16:57:38Z</dcterms:created>
  <dcterms:modified xsi:type="dcterms:W3CDTF">2014-09-15T13:39:35Z</dcterms:modified>
</cp:coreProperties>
</file>