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<sst xmlns="http://schemas.openxmlformats.org/spreadsheetml/2006/main" count="123" uniqueCount="87">
  <si>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</si>
  <si>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</si>
  <si>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</si>
  <si>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</si>
  <si>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</si>
  <si>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</si>
  <si>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</si>
  <si>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</si>
  <si>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نظری</t>
  </si>
  <si>
    <t>عملی</t>
  </si>
  <si>
    <t>2</t>
  </si>
  <si>
    <t>0</t>
  </si>
  <si>
    <t>3</t>
  </si>
  <si>
    <t>1</t>
  </si>
  <si>
    <t>يکشنبه 16:00الي17:30</t>
  </si>
  <si>
    <t>سعيدي سيدمحمد</t>
  </si>
  <si>
    <t>شنبه 16:00الي17:30</t>
  </si>
  <si>
    <t>سه شنبه 07:30الي14:15</t>
  </si>
  <si>
    <t>40</t>
  </si>
  <si>
    <t>يکشنبه 14:00الي15:30</t>
  </si>
  <si>
    <t>دوشنبه 11:00الي12:30</t>
  </si>
  <si>
    <t>اميرآبادي زاده عليرضا</t>
  </si>
  <si>
    <t>نخعي علي</t>
  </si>
  <si>
    <t>دوشنبه 09:15الي10:00 دوشنبه 07:30الي09:00</t>
  </si>
  <si>
    <t>صادقي محمدفاروق</t>
  </si>
  <si>
    <t>دوشنبه 14:00الي15:30</t>
  </si>
  <si>
    <t>پرديس شهيد باهنر خراسان جنوبي(برادران)1393/11/02 از 10:00 تا 12:00</t>
  </si>
  <si>
    <t>20061</t>
  </si>
  <si>
    <t>دانش خانواده و جمعيت</t>
  </si>
  <si>
    <t>مقيمي گسک نجفعلي</t>
  </si>
  <si>
    <t>پرديس شهيد باهنر خراسان جنوبي(برادران)1393/10/27 از 10:00 تا 12:00</t>
  </si>
  <si>
    <t>10057</t>
  </si>
  <si>
    <t>تفاوتهاي فردي کودکان</t>
  </si>
  <si>
    <t>پرديس شهيد باهنر خراسان جنوبي(برادران)1393/10/28 از 10:00 تا 12:00</t>
  </si>
  <si>
    <t>10064</t>
  </si>
  <si>
    <t>مشاهده ( کارورزي 1)</t>
  </si>
  <si>
    <t>پرديس شهيد باهنر خراسان جنوبي(برادران)1393/10/29 از 10:00 تا 12:00</t>
  </si>
  <si>
    <t>10035</t>
  </si>
  <si>
    <t>آموزش و پرورش ابتدايي ، راهنمايي و متوسطه</t>
  </si>
  <si>
    <t>مهديزاده ايرج</t>
  </si>
  <si>
    <t>پرديس شهيد باهنر خراسان جنوبي(برادران)1393/10/30 از 10:00 تا 12:00</t>
  </si>
  <si>
    <t>10048</t>
  </si>
  <si>
    <t>مقدمات مشاوره و راهنمايي</t>
  </si>
  <si>
    <t>10051</t>
  </si>
  <si>
    <t>روشهاي آماري در علوم تربيتي</t>
  </si>
  <si>
    <t>پرديس شهيد باهنر خراسان جنوبي(برادران)1393/11/04 از 10:00 تا 12:00</t>
  </si>
  <si>
    <t>10041</t>
  </si>
  <si>
    <t>روانشناسي رشد (نوجواني) (2)</t>
  </si>
  <si>
    <t>حسيني سيدمحمد</t>
  </si>
  <si>
    <t>پرديس شهيد باهنر خراسان جنوبي(برادران)1393/11/06 از 10:00 تا 12:00</t>
  </si>
  <si>
    <t>شريعتي محمد</t>
  </si>
  <si>
    <t>پرديس شهيد باهنر خراسان جنوبي(برادران)1393/11/09 از 10:00 تا 12:00</t>
  </si>
  <si>
    <t>10031</t>
  </si>
  <si>
    <t>تاريخ آموزش و پرورش در اسلام و ايران</t>
  </si>
  <si>
    <t>پرديس شهيد باهنر خراسان جنوبي(برادران)1393/11/07 از 10:00 تا 12:00</t>
  </si>
  <si>
    <t>10075</t>
  </si>
  <si>
    <t>روش تدريس علوم تجربي و اجتماعي</t>
  </si>
  <si>
    <t>175</t>
  </si>
  <si>
    <t>پيوسته علوم تربيتي سال سوم - 304</t>
  </si>
  <si>
    <t>176</t>
  </si>
  <si>
    <t>دوشنبه 17:45الي18:30 دوشنبه 16:00الي17:30</t>
  </si>
  <si>
    <t>177</t>
  </si>
  <si>
    <t>رضائي حميدرضا</t>
  </si>
  <si>
    <t>178</t>
  </si>
  <si>
    <t>يکشنبه 07:30الي09:00 يکشنبه 09:15الي10:00</t>
  </si>
  <si>
    <t>179</t>
  </si>
  <si>
    <t>180</t>
  </si>
  <si>
    <t>الهياري عبدالغفور</t>
  </si>
  <si>
    <t>181</t>
  </si>
  <si>
    <t>182</t>
  </si>
  <si>
    <t>183</t>
  </si>
  <si>
    <t>197</t>
  </si>
  <si>
    <t>دانشگاه فرهنگيان - پرديس شهيد باهنر خراسان جنوبي</t>
  </si>
  <si>
    <t>ظرفيت</t>
  </si>
  <si>
    <t>تاريخ امتحان</t>
  </si>
  <si>
    <t>Column1</t>
  </si>
  <si>
    <t>Column3</t>
  </si>
  <si>
    <t>Column4</t>
  </si>
  <si>
    <t>Column5</t>
  </si>
  <si>
    <t>Column6</t>
  </si>
  <si>
    <t>Column7</t>
  </si>
  <si>
    <t>Column8</t>
  </si>
  <si>
    <t>Column10</t>
  </si>
  <si>
    <t>Column11</t>
  </si>
  <si>
    <t>Column12</t>
  </si>
  <si>
    <t>Column14</t>
  </si>
  <si>
    <t>گزارش گروههای درسی كارشناسي پيوسته سال سوم ( زمان ارائه دروس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</si>
</sst>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9"/>
      <color rgb="FF404040"/>
      <name val="B Traffic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b/>
      <sz val="9"/>
      <color rgb="FF404040"/>
      <name val="B Traffic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0" fillId="0" borderId="12" xfId="0" applyBorder="1" applyAlignment="1"/>
    <xf numFmtId="0" fontId="4" fillId="2" borderId="1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K16" totalsRowShown="0" headerRowDxfId="14" headerRowBorderDxfId="12" tableBorderDxfId="13" totalsRowBorderDxfId="11">
  <autoFilter ref="A6:K16"/>
  <sortState ref="A7:K102">
    <sortCondition ref="J7:J102"/>
    <sortCondition ref="C7:C102"/>
  </sortState>
  <tableColumns count="11">
    <tableColumn id="1" name="Column1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10" name="Column10" dataDxfId="3"/>
    <tableColumn id="11" name="Column11" dataDxfId="2"/>
    <tableColumn id="12" name="Column12" dataDxfId="1"/>
    <tableColumn id="14" name="Column1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rightToLeft="1" tabSelected="1" topLeftCell="A2" zoomScale="130" zoomScaleNormal="130" workbookViewId="0">
      <selection activeCell="J8" sqref="J8"/>
    </sheetView>
  </sheetViews>
  <sheetFormatPr defaultRowHeight="15"/>
  <cols>
    <col min="1" max="1" width="4.42578125" style="1" customWidth="1"/>
    <col min="2" max="2" width="28.5703125" style="1" customWidth="1"/>
    <col min="3" max="3" width="4.7109375" style="1" customWidth="1"/>
    <col min="4" max="4" width="3.5703125" style="1" customWidth="1"/>
    <col min="5" max="5" width="4.28515625" style="1" customWidth="1"/>
    <col min="6" max="6" width="14.42578125" style="1" customWidth="1"/>
    <col min="7" max="7" width="27.85546875" style="1" customWidth="1"/>
    <col min="8" max="8" width="0.28515625" style="1" customWidth="1"/>
    <col min="9" max="9" width="21.28515625" style="1" customWidth="1"/>
    <col min="10" max="10" width="16.42578125" style="1" customWidth="1"/>
    <col min="11" max="11" width="5.140625" style="1" customWidth="1"/>
    <col min="12" max="16384" width="9.140625" style="1"/>
  </cols>
  <sheetData>
    <row r="1" spans="1:11" ht="19.5" customHeight="1">
      <c r="A1" s="14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15" customHeight="1">
      <c r="A2" s="17" t="s">
        <v>86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1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15" customHeight="1">
      <c r="A4" s="23" t="s">
        <v>0</v>
      </c>
      <c r="B4" s="23" t="s">
        <v>1</v>
      </c>
      <c r="C4" s="23" t="s">
        <v>2</v>
      </c>
      <c r="D4" s="24" t="s">
        <v>3</v>
      </c>
      <c r="E4" s="28"/>
      <c r="F4" s="23" t="s">
        <v>4</v>
      </c>
      <c r="G4" s="23" t="s">
        <v>5</v>
      </c>
      <c r="H4" s="25" t="s">
        <v>6</v>
      </c>
      <c r="I4" s="23" t="s">
        <v>74</v>
      </c>
      <c r="J4" s="23" t="s">
        <v>7</v>
      </c>
      <c r="K4" s="23" t="s">
        <v>73</v>
      </c>
    </row>
    <row r="5" spans="1:11" ht="17.25" customHeight="1">
      <c r="A5" s="27"/>
      <c r="B5" s="27"/>
      <c r="C5" s="27"/>
      <c r="D5" s="5" t="s">
        <v>8</v>
      </c>
      <c r="E5" s="5" t="s">
        <v>9</v>
      </c>
      <c r="F5" s="27"/>
      <c r="G5" s="27"/>
      <c r="H5" s="26"/>
      <c r="I5" s="27"/>
      <c r="J5" s="27"/>
      <c r="K5" s="27"/>
    </row>
    <row r="6" spans="1:11" hidden="1">
      <c r="A6" s="9" t="s">
        <v>75</v>
      </c>
      <c r="B6" s="11" t="s">
        <v>76</v>
      </c>
      <c r="C6" s="12" t="s">
        <v>77</v>
      </c>
      <c r="D6" s="12" t="s">
        <v>78</v>
      </c>
      <c r="E6" s="12" t="s">
        <v>79</v>
      </c>
      <c r="F6" s="11" t="s">
        <v>80</v>
      </c>
      <c r="G6" s="11" t="s">
        <v>81</v>
      </c>
      <c r="H6" s="11" t="s">
        <v>82</v>
      </c>
      <c r="I6" s="11" t="s">
        <v>83</v>
      </c>
      <c r="J6" s="13" t="s">
        <v>84</v>
      </c>
      <c r="K6" s="10" t="s">
        <v>85</v>
      </c>
    </row>
    <row r="7" spans="1:11">
      <c r="A7" s="7" t="s">
        <v>27</v>
      </c>
      <c r="B7" s="2" t="s">
        <v>28</v>
      </c>
      <c r="C7" s="3" t="s">
        <v>57</v>
      </c>
      <c r="D7" s="3" t="s">
        <v>10</v>
      </c>
      <c r="E7" s="3" t="s">
        <v>11</v>
      </c>
      <c r="F7" s="2" t="s">
        <v>29</v>
      </c>
      <c r="G7" s="2" t="s">
        <v>25</v>
      </c>
      <c r="H7" s="2" t="s">
        <v>30</v>
      </c>
      <c r="I7" s="2" t="str">
        <f>RIGHT(H7,28)</f>
        <v>1393/10/27 از 10:00 تا 12:00</v>
      </c>
      <c r="J7" s="4" t="s">
        <v>58</v>
      </c>
      <c r="K7" s="6" t="s">
        <v>18</v>
      </c>
    </row>
    <row r="8" spans="1:11">
      <c r="A8" s="7" t="s">
        <v>55</v>
      </c>
      <c r="B8" s="2" t="s">
        <v>56</v>
      </c>
      <c r="C8" s="3" t="s">
        <v>59</v>
      </c>
      <c r="D8" s="3" t="s">
        <v>13</v>
      </c>
      <c r="E8" s="3" t="s">
        <v>13</v>
      </c>
      <c r="F8" s="2" t="s">
        <v>22</v>
      </c>
      <c r="G8" s="2" t="s">
        <v>60</v>
      </c>
      <c r="H8" s="2" t="s">
        <v>33</v>
      </c>
      <c r="I8" s="2" t="str">
        <f>RIGHT(H8,28)</f>
        <v>1393/10/28 از 10:00 تا 12:00</v>
      </c>
      <c r="J8" s="4" t="s">
        <v>58</v>
      </c>
      <c r="K8" s="6" t="s">
        <v>18</v>
      </c>
    </row>
    <row r="9" spans="1:11">
      <c r="A9" s="7" t="s">
        <v>34</v>
      </c>
      <c r="B9" s="2" t="s">
        <v>35</v>
      </c>
      <c r="C9" s="3" t="s">
        <v>61</v>
      </c>
      <c r="D9" s="3" t="s">
        <v>11</v>
      </c>
      <c r="E9" s="3" t="s">
        <v>13</v>
      </c>
      <c r="F9" s="2" t="s">
        <v>62</v>
      </c>
      <c r="G9" s="2" t="s">
        <v>17</v>
      </c>
      <c r="H9" s="2" t="s">
        <v>36</v>
      </c>
      <c r="I9" s="2" t="str">
        <f>RIGHT(H9,28)</f>
        <v>1393/10/29 از 10:00 تا 12:00</v>
      </c>
      <c r="J9" s="4" t="s">
        <v>58</v>
      </c>
      <c r="K9" s="6">
        <v>19</v>
      </c>
    </row>
    <row r="10" spans="1:11">
      <c r="A10" s="7" t="s">
        <v>37</v>
      </c>
      <c r="B10" s="2" t="s">
        <v>38</v>
      </c>
      <c r="C10" s="3" t="s">
        <v>63</v>
      </c>
      <c r="D10" s="3" t="s">
        <v>12</v>
      </c>
      <c r="E10" s="3" t="s">
        <v>11</v>
      </c>
      <c r="F10" s="2" t="s">
        <v>39</v>
      </c>
      <c r="G10" s="2" t="s">
        <v>64</v>
      </c>
      <c r="H10" s="2" t="s">
        <v>40</v>
      </c>
      <c r="I10" s="2" t="str">
        <f>RIGHT(H10,28)</f>
        <v>1393/10/30 از 10:00 تا 12:00</v>
      </c>
      <c r="J10" s="4" t="s">
        <v>58</v>
      </c>
      <c r="K10" s="6" t="s">
        <v>18</v>
      </c>
    </row>
    <row r="11" spans="1:11">
      <c r="A11" s="7" t="s">
        <v>41</v>
      </c>
      <c r="B11" s="2" t="s">
        <v>42</v>
      </c>
      <c r="C11" s="3" t="s">
        <v>65</v>
      </c>
      <c r="D11" s="3" t="s">
        <v>12</v>
      </c>
      <c r="E11" s="3" t="s">
        <v>11</v>
      </c>
      <c r="F11" s="2" t="s">
        <v>24</v>
      </c>
      <c r="G11" s="2" t="s">
        <v>23</v>
      </c>
      <c r="H11" s="2" t="s">
        <v>26</v>
      </c>
      <c r="I11" s="2" t="str">
        <f>RIGHT(H11,28)</f>
        <v>1393/11/02 از 10:00 تا 12:00</v>
      </c>
      <c r="J11" s="4" t="s">
        <v>58</v>
      </c>
      <c r="K11" s="6" t="s">
        <v>18</v>
      </c>
    </row>
    <row r="12" spans="1:11">
      <c r="A12" s="7" t="s">
        <v>43</v>
      </c>
      <c r="B12" s="2" t="s">
        <v>44</v>
      </c>
      <c r="C12" s="3" t="s">
        <v>66</v>
      </c>
      <c r="D12" s="3" t="s">
        <v>10</v>
      </c>
      <c r="E12" s="3" t="s">
        <v>11</v>
      </c>
      <c r="F12" s="2" t="s">
        <v>67</v>
      </c>
      <c r="G12" s="2" t="s">
        <v>16</v>
      </c>
      <c r="H12" s="2" t="s">
        <v>45</v>
      </c>
      <c r="I12" s="2" t="str">
        <f>RIGHT(H12,28)</f>
        <v>1393/11/04 از 10:00 تا 12:00</v>
      </c>
      <c r="J12" s="4" t="s">
        <v>58</v>
      </c>
      <c r="K12" s="6" t="s">
        <v>18</v>
      </c>
    </row>
    <row r="13" spans="1:11">
      <c r="A13" s="7" t="s">
        <v>46</v>
      </c>
      <c r="B13" s="2" t="s">
        <v>47</v>
      </c>
      <c r="C13" s="3" t="s">
        <v>68</v>
      </c>
      <c r="D13" s="3" t="s">
        <v>10</v>
      </c>
      <c r="E13" s="3" t="s">
        <v>11</v>
      </c>
      <c r="F13" s="2" t="s">
        <v>48</v>
      </c>
      <c r="G13" s="2" t="s">
        <v>14</v>
      </c>
      <c r="H13" s="2" t="s">
        <v>49</v>
      </c>
      <c r="I13" s="2" t="str">
        <f>RIGHT(H13,28)</f>
        <v>1393/11/06 از 10:00 تا 12:00</v>
      </c>
      <c r="J13" s="4" t="s">
        <v>58</v>
      </c>
      <c r="K13" s="6" t="s">
        <v>18</v>
      </c>
    </row>
    <row r="14" spans="1:11">
      <c r="A14" s="7" t="s">
        <v>31</v>
      </c>
      <c r="B14" s="2" t="s">
        <v>32</v>
      </c>
      <c r="C14" s="3" t="s">
        <v>69</v>
      </c>
      <c r="D14" s="3" t="s">
        <v>10</v>
      </c>
      <c r="E14" s="3" t="s">
        <v>11</v>
      </c>
      <c r="F14" s="2" t="s">
        <v>50</v>
      </c>
      <c r="G14" s="2" t="s">
        <v>19</v>
      </c>
      <c r="H14" s="2" t="s">
        <v>51</v>
      </c>
      <c r="I14" s="2" t="str">
        <f>RIGHT(H14,28)</f>
        <v>1393/11/09 از 10:00 تا 12:00</v>
      </c>
      <c r="J14" s="4" t="s">
        <v>58</v>
      </c>
      <c r="K14" s="6" t="s">
        <v>18</v>
      </c>
    </row>
    <row r="15" spans="1:11">
      <c r="A15" s="7" t="s">
        <v>52</v>
      </c>
      <c r="B15" s="2" t="s">
        <v>53</v>
      </c>
      <c r="C15" s="3" t="s">
        <v>70</v>
      </c>
      <c r="D15" s="3" t="s">
        <v>10</v>
      </c>
      <c r="E15" s="3" t="s">
        <v>11</v>
      </c>
      <c r="F15" s="2" t="s">
        <v>15</v>
      </c>
      <c r="G15" s="2" t="s">
        <v>20</v>
      </c>
      <c r="H15" s="2" t="s">
        <v>54</v>
      </c>
      <c r="I15" s="2" t="str">
        <f>RIGHT(H15,28)</f>
        <v>1393/11/07 از 10:00 تا 12:00</v>
      </c>
      <c r="J15" s="4" t="s">
        <v>58</v>
      </c>
      <c r="K15" s="6" t="s">
        <v>18</v>
      </c>
    </row>
    <row r="16" spans="1:11">
      <c r="A16" s="7" t="s">
        <v>34</v>
      </c>
      <c r="B16" s="2" t="s">
        <v>35</v>
      </c>
      <c r="C16" s="3" t="s">
        <v>71</v>
      </c>
      <c r="D16" s="3" t="s">
        <v>11</v>
      </c>
      <c r="E16" s="3" t="s">
        <v>13</v>
      </c>
      <c r="F16" s="2" t="s">
        <v>21</v>
      </c>
      <c r="G16" s="2" t="s">
        <v>17</v>
      </c>
      <c r="H16" s="2" t="s">
        <v>36</v>
      </c>
      <c r="I16" s="2" t="str">
        <f>RIGHT(H16,28)</f>
        <v>1393/10/29 از 10:00 تا 12:00</v>
      </c>
      <c r="J16" s="8" t="s">
        <v>58</v>
      </c>
      <c r="K16" s="6">
        <v>19</v>
      </c>
    </row>
  </sheetData>
  <mergeCells count="11"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&amp;C&amp;"B Traffic,Regular"&amp;P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2014-09-10T19:08:36Z</dcterms:created>
  <dcterms:modified xsi:type="dcterms:W3CDTF">2014-09-15T04:35:40Z</dcterms:modified>
</cp:coreProperties>
</file>